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3040" windowHeight="9400"/>
  </bookViews>
  <sheets>
    <sheet name="Week of 10.19.2015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<sst xmlns="http://schemas.openxmlformats.org/spreadsheetml/2006/main" count="72" uniqueCount="66">
  <si>
    <t>Bill</t>
  </si>
  <si>
    <t>Title</t>
  </si>
  <si>
    <t>Sponsor</t>
  </si>
  <si>
    <t>Summary</t>
  </si>
  <si>
    <t>Actions</t>
  </si>
  <si>
    <t>Relating to Weapons and Firearms</t>
  </si>
  <si>
    <t>Judiciary</t>
  </si>
  <si>
    <t>All Committees of Reference</t>
  </si>
  <si>
    <t>Current Committee Stop</t>
  </si>
  <si>
    <t xml:space="preserve">Bill Text and Bill Analysis Furnished Upon Request </t>
  </si>
  <si>
    <t>Bill Report - Week of October 19, 2015</t>
  </si>
  <si>
    <t>Relating to Licenses to Carry Concealed Weapons or Firearms</t>
  </si>
  <si>
    <t>Relating to Scrutinized Companies</t>
  </si>
  <si>
    <t>Appropriations</t>
  </si>
  <si>
    <t>Relating to Public-Private Partnerships</t>
  </si>
  <si>
    <t>Local Government Affairs Subcommittee</t>
  </si>
  <si>
    <t>Relating to Public Records and Public Meetings</t>
  </si>
  <si>
    <t>Relating to Federal Student Loan Default Rates</t>
  </si>
  <si>
    <t>Higher Education</t>
  </si>
  <si>
    <t>Relating to Public Works Projects</t>
  </si>
  <si>
    <t>Relating to Military and Veterans Affairs</t>
  </si>
  <si>
    <t>Relating to State University System Performance-based Incentives</t>
  </si>
  <si>
    <t>SB 68</t>
  </si>
  <si>
    <t>SB 86</t>
  </si>
  <si>
    <t>HB 95</t>
  </si>
  <si>
    <t>HB 97</t>
  </si>
  <si>
    <t>SB 146</t>
  </si>
  <si>
    <t>HB 181</t>
  </si>
  <si>
    <t>SB 184</t>
  </si>
  <si>
    <t>SB 300</t>
  </si>
  <si>
    <t>SB 524</t>
  </si>
  <si>
    <t>Sen. Greg Evers</t>
  </si>
  <si>
    <t>Sen. Joe Negon</t>
  </si>
  <si>
    <t>Rep. Ggreg Steube</t>
  </si>
  <si>
    <t>Rep. Greg Steube</t>
  </si>
  <si>
    <t>Sen. Jeremy Ring</t>
  </si>
  <si>
    <t>Sen. Aaron Bean</t>
  </si>
  <si>
    <t>Sen. Don Gaetz</t>
  </si>
  <si>
    <t>Rep. Charles Van Zant</t>
  </si>
  <si>
    <t xml:space="preserve"> Criminal Justice
Higher Education
Judiciary
Rules</t>
  </si>
  <si>
    <t>8/3/2015: SENATE Filed
9/9/2015: SENATE Placed on Criminal Justice Committee Agenda for 09/16/15
9/16/2015: SENATE Voted Favorable by Criminal Justice; 3 Yeas, 2 Nays
10/12/2015: SENATE Placed on Higher Education Committee Agenda for 10/20/15
10/20/2015: SENATE Voted Favorable by Higher Education; 5 Yeas, 3 Nays
10/21/2015: SENATE  Now in Judiciary</t>
  </si>
  <si>
    <t>8/3/2015: SENATE Filed
9/28/2015: SENATE Placed on Governmental Oversight and Accountability Committee Agenda  for 0/06/15
10/6/2015: SENATE Voted Favorable with Committee Subsititute by Governmental Oversight and Accountability; 4 Yeas, 1 Nay
10/12/2015: SENATE Placed on Appropriations Subcommittee on General Governmen Committee Agenda for 10/20/15
10/20/2015: SENATE Voted Favorable by Appropriations Subcommittee on General Government; 6 Yeas, 0 Nays
10/21/2015: SENATE Now in Appropriations</t>
  </si>
  <si>
    <t xml:space="preserve"> Governmental Oversight and Accountability
Appropriations Subcommittee on General Government
Appropriations</t>
  </si>
  <si>
    <t>Government Operations Subcommittee
Local Government Affairs Subcommittee
Appropriations Committee
State Affairs Committee</t>
  </si>
  <si>
    <t xml:space="preserve">8/21/2015: HOUSE Filed
10/13/2015: HOUSE Placed on Government Operations Subcommittee Committee Agenda for 10/20/15
10/20/2015: HOUSE Voted Favorable by Government Operations Subcommittee; 12 Yeas, 0 Nays
10/20/2015: HOUSE Now in Local Government Affairs Subcommittee
</t>
  </si>
  <si>
    <t>Government Operations Subcommittee
Local Government Affairs Subcommittee
State Affairs Committee</t>
  </si>
  <si>
    <t xml:space="preserve">8/21/2015: HOUSE Filed
10/13/2015: HOUSE Placed on Government Operations Subcommittee Committee Agenda
10/20/2015: HOUSE Favorable by Government Operations Subcommittee; 12 Yeas, 0 Nays
10/20/2015: HOUSE Now in Local Government Affairs Subcommittee
</t>
  </si>
  <si>
    <t>Higher Education
Appropriations Subcommittee on Education
Appropriations</t>
  </si>
  <si>
    <t xml:space="preserve">8/19/2015: SENATE Filed
10/12/2015: SENATE Placed on Higher Education Committee Agenda for 10/20/15
10/20/2015: SENATE Temporarily Postponed by Higher Education
</t>
  </si>
  <si>
    <t xml:space="preserve"> Government Operations Subcommittee
Local Government Affairs Subcommittee
State Affairs Committee</t>
  </si>
  <si>
    <t xml:space="preserve">9/17/2015: HOUSE Filed
10/13/2015: HOUSE Placed on Government Operations Subcommittee Committee Agenda for 10/20/15
10/20/2015: HOUSE Voted Favorable by Government Operations Subcommittee; 8 Yeas, 4 Nays
10/20/2015: HOUSE  Now in Local Government Affairs Subcommittee
</t>
  </si>
  <si>
    <t>Military and Veterans Affairs, Space, and Domestic Security
Ethics and Elections
Appropriations</t>
  </si>
  <si>
    <t xml:space="preserve">10/14/2015: SENATE Filed
</t>
  </si>
  <si>
    <t xml:space="preserve">Deleting a provision prohibiting concealed carry licensees from openly carrying a handgun or carrying a concealed weapon or firearm into a college or university facility, etc. Effective Date: 7/1/2016 </t>
  </si>
  <si>
    <t>Requiring the State Board of Administration to identify all companies that are boycotting Israel or are engaged in a boycott of Israel in which the public fund owns direct or indirect holdings in; requiring the public fund to create and maintain a scrutinized companies list that names all such companies; prohibiting a state agency or local governmental entity from contracting for goods and services that exceed a specified amount if the company has been placed on the Scrutinized Companies that Boycott Israel List, etc. Effective Date: Except as otherwise expressly provided in this act, this act shall take effect upon becoming a law</t>
  </si>
  <si>
    <t>Deletes Public-Private Partnership Guidelines Task Force; revises provisions regarding responsible public entities &amp; unsolicited proposals submitted for qualified projects; revises provisions regarding comprehensive agreements entered into between responsible public entities &amp; private entities; deletes provisions relating to notice to affected local jurisdictions; revises provisions regarding responsible public entity compliance with specific financial obligations; provides duties of DMS. Effective Date: July 1, 2016</t>
  </si>
  <si>
    <t>Provides exemption from public records &amp; public meetings requirements for unsolicited proposals held by responsible public entity for specified period; requires that recording be made of closed meeting; provides exemption from public records requirements for records generated during closed meeting for specified period; provides for future legislative review &amp; repeal of exemptions; provides statement of public necessity; provides for contingent effect. Effective Date: on the same date that HB 95 or similar legislation takes effect</t>
  </si>
  <si>
    <t xml:space="preserve">Requiring certain institutions to maintain a federal student loan cohort default rate below a specified percentage; revising the minimum standards the Commission for Independent Education must use to evaluate an institution for licensure to include the institutions federal student loan cohort default rate; requiring Florida College System institution performance funding for industry certifications to take into consideration an institutions federal student loan cohort default rate, etc. Effective Date: 7/1/2016 </t>
  </si>
  <si>
    <t>Prohibits state &amp; political subdivisions that contract for construction, maintenance, repair, or improvement of public works from imposing restrictive conditions on certain contractors, subcontractors, or material suppliers or carriers; prohibits state &amp; political subdivisions from restricting qualified bidders from submitting bids. Effective Date: July 1, 2016</t>
  </si>
  <si>
    <t xml:space="preserve">Requiring the application form for an original, renewal, or replacement driver license or identification card to include a voluntary checkoff authorizing veterans to request written or electronic information on federal, state, and local benefits and services for veterans; creating the Military and Overseas Voting Assistance Task Force within the Department of State; providing legislative findings regarding continuing education for veterans of the United States Armed Forces, etc. Effective Date: 7/1/2016 </t>
  </si>
  <si>
    <t xml:space="preserve">Providing for construction of statutes that implicate the right to bear arms or engage in self-defense; specifying that a law enforcement officer may arrest a person for the unlicensed carrying of a concealed weapon only upon probable cause that such a violation is being committed; providing that a person licensed to carry a concealed firearm or weapon may also openly carry such firearm or weapon; providing that a person or entity who infringes on specified rights of an individual may be subject to liability under specified provisions, etc. Effective Date: Upon becoming a law </t>
  </si>
  <si>
    <t xml:space="preserve">Requiring performance-based metrics to include specified wage thresholds; requiring the Board of Governors to establish minimum performance funding eligibility thresholds; prohibiting a state university that fails to meet the states threshold from eligibility for a share of the states investment performance funding, etc. Effective Date: 7/1/2016 </t>
  </si>
  <si>
    <t xml:space="preserve">8/26/2015: SENATE Filed
9/28/2015: SENATE Placed on Military and Veterans Affairs, Space, and Domestic Security Committee Agenda for 10/06/15
10/6/2015: SENATE Voted  Favorable by Military and Veterans Affairs, Space, and Domestic Security; 5 Yeas, 0 Nays
10/12/2015: SENATE Placed on Ethics and Elections Committee Agenda for 10/21/15
10/21/2015: SENATE Voted Favorable by Ethics and Elections; 8 Yeas, 0 Nays
10/22/2015: SENATE Now in Appropriations
</t>
  </si>
  <si>
    <t>Criminal Justice
Judiciary
Rules</t>
  </si>
  <si>
    <t>Yet to be sent to committee</t>
  </si>
  <si>
    <t xml:space="preserve">9/16/2015: SENATE Filed
10/12/2015: SENATE Placed on Criminal Justice Committee Agenda for 10/20/15
10/20/2015: SENATE Voted Favorable with Committee Substitute by Criminal Justice; 3 Yeas, 2 Nays
10/23/2015: SENATE Now in Judiciary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</si>
</sst>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3366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8" zoomScale="50" zoomScaleNormal="50" zoomScalePageLayoutView="50" workbookViewId="0">
      <selection activeCell="G15" sqref="G15"/>
    </sheetView>
  </sheetViews>
  <sheetFormatPr baseColWidth="10" defaultColWidth="8.83203125" defaultRowHeight="12" x14ac:dyDescent="0"/>
  <cols>
    <col min="1" max="1" width="11.83203125" customWidth="1"/>
    <col min="2" max="2" width="18.83203125" customWidth="1"/>
    <col min="3" max="3" width="25" bestFit="1" customWidth="1"/>
    <col min="4" max="4" width="78.1640625" customWidth="1"/>
    <col min="5" max="5" width="63.83203125" bestFit="1" customWidth="1"/>
    <col min="6" max="6" width="44.1640625" bestFit="1" customWidth="1"/>
    <col min="7" max="7" width="131.1640625" customWidth="1"/>
  </cols>
  <sheetData>
    <row r="1" spans="1:7" ht="17">
      <c r="A1" s="6" t="s">
        <v>10</v>
      </c>
      <c r="B1" s="6"/>
      <c r="C1" s="6"/>
      <c r="D1" s="6"/>
      <c r="E1" s="6"/>
      <c r="F1" s="6"/>
      <c r="G1" s="6"/>
    </row>
    <row r="2" spans="1:7" ht="15">
      <c r="A2" s="1" t="s">
        <v>0</v>
      </c>
      <c r="B2" s="1" t="s">
        <v>1</v>
      </c>
      <c r="C2" s="1" t="s">
        <v>2</v>
      </c>
      <c r="D2" s="1" t="s">
        <v>3</v>
      </c>
      <c r="E2" s="1" t="s">
        <v>7</v>
      </c>
      <c r="F2" s="1" t="s">
        <v>8</v>
      </c>
      <c r="G2" s="2" t="s">
        <v>4</v>
      </c>
    </row>
    <row r="3" spans="1:7" ht="106.75" customHeight="1">
      <c r="A3" s="3" t="s">
        <v>22</v>
      </c>
      <c r="B3" s="4" t="s">
        <v>11</v>
      </c>
      <c r="C3" s="4" t="s">
        <v>31</v>
      </c>
      <c r="D3" s="4" t="s">
        <v>53</v>
      </c>
      <c r="E3" s="5" t="s">
        <v>39</v>
      </c>
      <c r="F3" s="4" t="s">
        <v>6</v>
      </c>
      <c r="G3" s="4" t="s">
        <v>40</v>
      </c>
    </row>
    <row r="4" spans="1:7" ht="157.75" customHeight="1">
      <c r="A4" s="3" t="s">
        <v>23</v>
      </c>
      <c r="B4" s="4" t="s">
        <v>12</v>
      </c>
      <c r="C4" s="4" t="s">
        <v>32</v>
      </c>
      <c r="D4" s="4" t="s">
        <v>54</v>
      </c>
      <c r="E4" s="5" t="s">
        <v>42</v>
      </c>
      <c r="F4" s="4" t="s">
        <v>13</v>
      </c>
      <c r="G4" s="4" t="s">
        <v>41</v>
      </c>
    </row>
    <row r="5" spans="1:7" ht="135.5" customHeight="1">
      <c r="A5" s="3" t="s">
        <v>24</v>
      </c>
      <c r="B5" s="4" t="s">
        <v>14</v>
      </c>
      <c r="C5" s="4" t="s">
        <v>33</v>
      </c>
      <c r="D5" s="4" t="s">
        <v>55</v>
      </c>
      <c r="E5" s="5" t="s">
        <v>43</v>
      </c>
      <c r="F5" s="4" t="s">
        <v>15</v>
      </c>
      <c r="G5" s="4" t="s">
        <v>44</v>
      </c>
    </row>
    <row r="6" spans="1:7" ht="105">
      <c r="A6" s="3" t="s">
        <v>25</v>
      </c>
      <c r="B6" s="4" t="s">
        <v>16</v>
      </c>
      <c r="C6" s="4" t="s">
        <v>34</v>
      </c>
      <c r="D6" s="4" t="s">
        <v>56</v>
      </c>
      <c r="E6" s="5" t="s">
        <v>45</v>
      </c>
      <c r="F6" s="4" t="s">
        <v>15</v>
      </c>
      <c r="G6" s="4" t="s">
        <v>46</v>
      </c>
    </row>
    <row r="7" spans="1:7" ht="128.5" customHeight="1">
      <c r="A7" s="3" t="s">
        <v>26</v>
      </c>
      <c r="B7" s="4" t="s">
        <v>17</v>
      </c>
      <c r="C7" s="4" t="s">
        <v>35</v>
      </c>
      <c r="D7" s="4" t="s">
        <v>57</v>
      </c>
      <c r="E7" s="5" t="s">
        <v>47</v>
      </c>
      <c r="F7" s="4" t="s">
        <v>18</v>
      </c>
      <c r="G7" s="4" t="s">
        <v>48</v>
      </c>
    </row>
    <row r="8" spans="1:7" ht="94.25" customHeight="1">
      <c r="A8" s="3" t="s">
        <v>27</v>
      </c>
      <c r="B8" s="4" t="s">
        <v>19</v>
      </c>
      <c r="C8" s="4" t="s">
        <v>38</v>
      </c>
      <c r="D8" s="4" t="s">
        <v>58</v>
      </c>
      <c r="E8" s="5" t="s">
        <v>49</v>
      </c>
      <c r="F8" s="4" t="s">
        <v>15</v>
      </c>
      <c r="G8" s="4" t="s">
        <v>50</v>
      </c>
    </row>
    <row r="9" spans="1:7" ht="123.5" customHeight="1">
      <c r="A9" s="3" t="s">
        <v>28</v>
      </c>
      <c r="B9" s="4" t="s">
        <v>20</v>
      </c>
      <c r="C9" s="4" t="s">
        <v>36</v>
      </c>
      <c r="D9" s="4" t="s">
        <v>59</v>
      </c>
      <c r="E9" s="5" t="s">
        <v>51</v>
      </c>
      <c r="F9" s="4" t="s">
        <v>13</v>
      </c>
      <c r="G9" s="4" t="s">
        <v>62</v>
      </c>
    </row>
    <row r="10" spans="1:7" ht="142.25" customHeight="1">
      <c r="A10" s="3" t="s">
        <v>29</v>
      </c>
      <c r="B10" s="4" t="s">
        <v>5</v>
      </c>
      <c r="C10" s="4" t="s">
        <v>37</v>
      </c>
      <c r="D10" s="4" t="s">
        <v>60</v>
      </c>
      <c r="E10" s="5" t="s">
        <v>63</v>
      </c>
      <c r="F10" s="4" t="s">
        <v>6</v>
      </c>
      <c r="G10" s="4" t="s">
        <v>65</v>
      </c>
    </row>
    <row r="11" spans="1:7" ht="92.5" customHeight="1">
      <c r="A11" s="3" t="s">
        <v>30</v>
      </c>
      <c r="B11" s="4" t="s">
        <v>21</v>
      </c>
      <c r="C11" s="4" t="s">
        <v>37</v>
      </c>
      <c r="D11" s="4" t="s">
        <v>61</v>
      </c>
      <c r="E11" s="5" t="s">
        <v>47</v>
      </c>
      <c r="F11" s="4" t="s">
        <v>64</v>
      </c>
      <c r="G11" s="4" t="s">
        <v>52</v>
      </c>
    </row>
    <row r="12" spans="1:7" ht="18" thickBot="1">
      <c r="A12" s="7" t="s">
        <v>9</v>
      </c>
      <c r="B12" s="8"/>
      <c r="C12" s="8"/>
      <c r="D12" s="8"/>
      <c r="E12" s="8"/>
      <c r="F12" s="8"/>
      <c r="G12" s="9"/>
    </row>
  </sheetData>
  <mergeCells count="2">
    <mergeCell ref="A1:G1"/>
    <mergeCell ref="A12:G12"/>
  </mergeCells>
  <conditionalFormatting sqref="A3:G11">
    <cfRule type="expression" dxfId="0" priority="1">
      <formula>MOD(ROW(),2)=0</formula>
    </cfRule>
  </conditionalFormatting>
  <printOptions gridLines="1" gridLinesSet="0"/>
  <pageMargins left="0.75" right="0.75" top="1" bottom="1" header="0.5" footer="0.5"/>
  <pageSetup fitToWidth="0"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10.19.2015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Sharon</dc:creator>
  <cp:lastModifiedBy>Shawn Felton</cp:lastModifiedBy>
  <dcterms:created xsi:type="dcterms:W3CDTF">2015-10-08T19:57:56Z</dcterms:created>
  <dcterms:modified xsi:type="dcterms:W3CDTF">2015-10-28T10:57:48Z</dcterms:modified>
</cp:coreProperties>
</file>